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共有\041共用(契約担当)\契約関係\契約関係\●委託\R8\入札\28 令和８年度　都内連携事業測量委託（複数単価契約）\02 公表\仕様書\"/>
    </mc:Choice>
  </mc:AlternateContent>
  <xr:revisionPtr revIDLastSave="0" documentId="13_ncr:1_{F9BE9CCD-A849-4A38-B027-7976EF69A411}" xr6:coauthVersionLast="47" xr6:coauthVersionMax="47" xr10:uidLastSave="{00000000-0000-0000-0000-000000000000}"/>
  <bookViews>
    <workbookView xWindow="1110" yWindow="-16320" windowWidth="29040" windowHeight="15720" tabRatio="815" xr2:uid="{00000000-000D-0000-FFFF-FFFF00000000}"/>
  </bookViews>
  <sheets>
    <sheet name="内訳書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7" l="1"/>
  <c r="F8" i="17"/>
  <c r="F6" i="17"/>
  <c r="F9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　剛</author>
  </authors>
  <commentList>
    <comment ref="F9" authorId="0" shapeId="0" xr:uid="{4D6D3A14-9D31-47E4-A0D2-2B2B056CEBA9}">
      <text>
        <r>
          <rPr>
            <b/>
            <sz val="9"/>
            <color indexed="81"/>
            <rFont val="MS P ゴシック"/>
            <family val="3"/>
            <charset val="128"/>
          </rPr>
          <t>ビジネスチャンス・ナビの入札額と同額になるようにしてください</t>
        </r>
      </text>
    </comment>
  </commentList>
</comments>
</file>

<file path=xl/sharedStrings.xml><?xml version="1.0" encoding="utf-8"?>
<sst xmlns="http://schemas.openxmlformats.org/spreadsheetml/2006/main" count="20" uniqueCount="17">
  <si>
    <t>内訳書</t>
    <rPh sb="0" eb="3">
      <t>ウチワケショ</t>
    </rPh>
    <phoneticPr fontId="3"/>
  </si>
  <si>
    <t>単価(円)</t>
    <rPh sb="0" eb="2">
      <t>タンカ</t>
    </rPh>
    <rPh sb="3" eb="4">
      <t>エン</t>
    </rPh>
    <phoneticPr fontId="3"/>
  </si>
  <si>
    <t>推定金額（円）</t>
    <rPh sb="0" eb="2">
      <t>スイテイ</t>
    </rPh>
    <rPh sb="2" eb="4">
      <t>キンガク</t>
    </rPh>
    <rPh sb="5" eb="6">
      <t>エン</t>
    </rPh>
    <phoneticPr fontId="3"/>
  </si>
  <si>
    <t>　消費税及び地方消費税額計</t>
    <rPh sb="1" eb="4">
      <t>ショウヒゼイ</t>
    </rPh>
    <rPh sb="4" eb="5">
      <t>オヨ</t>
    </rPh>
    <rPh sb="6" eb="8">
      <t>チホウ</t>
    </rPh>
    <rPh sb="8" eb="11">
      <t>ショウヒゼイ</t>
    </rPh>
    <rPh sb="11" eb="12">
      <t>ガク</t>
    </rPh>
    <rPh sb="12" eb="13">
      <t>ケイ</t>
    </rPh>
    <phoneticPr fontId="3"/>
  </si>
  <si>
    <t>　推定総金額計（税込）</t>
    <rPh sb="1" eb="3">
      <t>スイテイ</t>
    </rPh>
    <rPh sb="3" eb="6">
      <t>ソウキンガク</t>
    </rPh>
    <rPh sb="6" eb="7">
      <t>ケイ</t>
    </rPh>
    <rPh sb="8" eb="10">
      <t>ゼイコ</t>
    </rPh>
    <phoneticPr fontId="3"/>
  </si>
  <si>
    <t>測量</t>
    <phoneticPr fontId="3"/>
  </si>
  <si>
    <t>境界刈払</t>
    <phoneticPr fontId="3"/>
  </si>
  <si>
    <t>項目</t>
    <rPh sb="0" eb="2">
      <t>コウモク</t>
    </rPh>
    <phoneticPr fontId="3"/>
  </si>
  <si>
    <r>
      <t>　推定総金額計</t>
    </r>
    <r>
      <rPr>
        <sz val="11"/>
        <color rgb="FFFF0000"/>
        <rFont val="ＭＳ Ｐゴシック"/>
        <family val="3"/>
        <charset val="128"/>
      </rPr>
      <t>（税抜）</t>
    </r>
    <rPh sb="1" eb="3">
      <t>スイテイ</t>
    </rPh>
    <rPh sb="3" eb="6">
      <t>ソウキンガク</t>
    </rPh>
    <rPh sb="6" eb="7">
      <t>ケイ</t>
    </rPh>
    <rPh sb="8" eb="10">
      <t>ゼイヌキ</t>
    </rPh>
    <phoneticPr fontId="3"/>
  </si>
  <si>
    <t>令和８年度　都内連携事業測量委託（複数単価契約）</t>
    <phoneticPr fontId="3"/>
  </si>
  <si>
    <t>単位</t>
    <rPh sb="0" eb="2">
      <t>タンイ</t>
    </rPh>
    <phoneticPr fontId="3"/>
  </si>
  <si>
    <t>ha</t>
    <phoneticPr fontId="3"/>
  </si>
  <si>
    <t>m</t>
    <phoneticPr fontId="3"/>
  </si>
  <si>
    <t>想定数量</t>
    <rPh sb="0" eb="2">
      <t>ソウテイ</t>
    </rPh>
    <rPh sb="2" eb="4">
      <t>スウリョウ</t>
    </rPh>
    <phoneticPr fontId="3"/>
  </si>
  <si>
    <t>形状・寸法</t>
    <rPh sb="0" eb="2">
      <t>ケイジョウ</t>
    </rPh>
    <rPh sb="3" eb="5">
      <t>スンポウ</t>
    </rPh>
    <phoneticPr fontId="3"/>
  </si>
  <si>
    <t>通勤時間　0～20分</t>
    <rPh sb="0" eb="4">
      <t>ツウキンジカン</t>
    </rPh>
    <rPh sb="9" eb="10">
      <t>フン</t>
    </rPh>
    <phoneticPr fontId="3"/>
  </si>
  <si>
    <t>通勤時間　41～60分</t>
    <rPh sb="0" eb="4">
      <t>ツウキンジカン</t>
    </rPh>
    <rPh sb="10" eb="11">
      <t>フン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</si>
</sst>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7">
    <font>
      <sz val="11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2" fillId="0" borderId="0" xfId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6" xfId="1" applyBorder="1" applyAlignment="1">
      <alignment vertical="center" wrapText="1"/>
    </xf>
    <xf numFmtId="176" fontId="2" fillId="0" borderId="6" xfId="1" applyNumberFormat="1" applyBorder="1">
      <alignment vertical="center"/>
    </xf>
    <xf numFmtId="176" fontId="0" fillId="0" borderId="6" xfId="5" applyNumberFormat="1" applyFont="1" applyBorder="1">
      <alignment vertical="center"/>
    </xf>
    <xf numFmtId="0" fontId="2" fillId="0" borderId="4" xfId="1" applyBorder="1" applyAlignment="1">
      <alignment vertical="center" wrapText="1"/>
    </xf>
    <xf numFmtId="38" fontId="0" fillId="0" borderId="4" xfId="5" applyFont="1" applyBorder="1">
      <alignment vertical="center"/>
    </xf>
    <xf numFmtId="176" fontId="2" fillId="0" borderId="4" xfId="1" applyNumberFormat="1" applyBorder="1">
      <alignment vertical="center"/>
    </xf>
    <xf numFmtId="176" fontId="0" fillId="0" borderId="4" xfId="5" applyNumberFormat="1" applyFont="1" applyBorder="1">
      <alignment vertical="center"/>
    </xf>
    <xf numFmtId="177" fontId="2" fillId="0" borderId="10" xfId="1" applyNumberFormat="1" applyBorder="1">
      <alignment vertical="center"/>
    </xf>
    <xf numFmtId="38" fontId="0" fillId="0" borderId="5" xfId="5" applyFont="1" applyBorder="1">
      <alignment vertical="center"/>
    </xf>
    <xf numFmtId="38" fontId="2" fillId="0" borderId="5" xfId="1" applyNumberFormat="1" applyBorder="1">
      <alignment vertical="center"/>
    </xf>
    <xf numFmtId="40" fontId="0" fillId="0" borderId="6" xfId="5" applyNumberFormat="1" applyFont="1" applyBorder="1">
      <alignment vertical="center"/>
    </xf>
    <xf numFmtId="0" fontId="2" fillId="0" borderId="1" xfId="1" applyBorder="1" applyAlignment="1">
      <alignment horizontal="left" vertical="center"/>
    </xf>
    <xf numFmtId="0" fontId="2" fillId="0" borderId="3" xfId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6" xfId="1" applyBorder="1" applyAlignment="1">
      <alignment horizontal="center" vertical="center"/>
    </xf>
    <xf numFmtId="0" fontId="0" fillId="0" borderId="6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left" vertical="center"/>
    </xf>
    <xf numFmtId="0" fontId="2" fillId="0" borderId="8" xfId="1" applyBorder="1" applyAlignment="1">
      <alignment horizontal="left" vertical="center"/>
    </xf>
    <xf numFmtId="0" fontId="2" fillId="0" borderId="9" xfId="1" applyBorder="1" applyAlignment="1">
      <alignment horizontal="left" vertical="center"/>
    </xf>
    <xf numFmtId="0" fontId="2" fillId="0" borderId="11" xfId="1" applyBorder="1" applyAlignment="1">
      <alignment vertical="center" wrapText="1"/>
    </xf>
    <xf numFmtId="40" fontId="0" fillId="0" borderId="11" xfId="5" applyNumberFormat="1" applyFont="1" applyBorder="1">
      <alignment vertical="center"/>
    </xf>
    <xf numFmtId="176" fontId="2" fillId="0" borderId="11" xfId="1" applyNumberFormat="1" applyBorder="1">
      <alignment vertical="center"/>
    </xf>
    <xf numFmtId="0" fontId="0" fillId="0" borderId="11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left" vertical="center"/>
    </xf>
    <xf numFmtId="0" fontId="2" fillId="0" borderId="11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</cellXfs>
  <cellStyles count="6">
    <cellStyle name="桁区切り" xfId="5" builtinId="6"/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DA59-080A-40C8-A7BE-7025C6345659}">
  <dimension ref="A1:F11"/>
  <sheetViews>
    <sheetView tabSelected="1" zoomScale="130" zoomScaleNormal="130" workbookViewId="0">
      <selection activeCell="C7" sqref="C7"/>
    </sheetView>
  </sheetViews>
  <sheetFormatPr defaultRowHeight="13"/>
  <cols>
    <col min="1" max="1" width="20.6328125" style="1" customWidth="1"/>
    <col min="2" max="2" width="19.81640625" style="1" customWidth="1"/>
    <col min="3" max="3" width="12.7265625" style="1" customWidth="1"/>
    <col min="4" max="4" width="7.26953125" style="1" customWidth="1"/>
    <col min="5" max="5" width="15.6328125" style="1" customWidth="1"/>
    <col min="6" max="6" width="18.453125" style="1" customWidth="1"/>
    <col min="7" max="258" width="8.7265625" style="1"/>
    <col min="259" max="259" width="27.36328125" style="1" customWidth="1"/>
    <col min="260" max="261" width="15.6328125" style="1" customWidth="1"/>
    <col min="262" max="262" width="18.453125" style="1" customWidth="1"/>
    <col min="263" max="514" width="8.7265625" style="1"/>
    <col min="515" max="515" width="27.36328125" style="1" customWidth="1"/>
    <col min="516" max="517" width="15.6328125" style="1" customWidth="1"/>
    <col min="518" max="518" width="18.453125" style="1" customWidth="1"/>
    <col min="519" max="770" width="8.7265625" style="1"/>
    <col min="771" max="771" width="27.36328125" style="1" customWidth="1"/>
    <col min="772" max="773" width="15.6328125" style="1" customWidth="1"/>
    <col min="774" max="774" width="18.453125" style="1" customWidth="1"/>
    <col min="775" max="1026" width="8.7265625" style="1"/>
    <col min="1027" max="1027" width="27.36328125" style="1" customWidth="1"/>
    <col min="1028" max="1029" width="15.6328125" style="1" customWidth="1"/>
    <col min="1030" max="1030" width="18.453125" style="1" customWidth="1"/>
    <col min="1031" max="1282" width="8.7265625" style="1"/>
    <col min="1283" max="1283" width="27.36328125" style="1" customWidth="1"/>
    <col min="1284" max="1285" width="15.6328125" style="1" customWidth="1"/>
    <col min="1286" max="1286" width="18.453125" style="1" customWidth="1"/>
    <col min="1287" max="1538" width="8.7265625" style="1"/>
    <col min="1539" max="1539" width="27.36328125" style="1" customWidth="1"/>
    <col min="1540" max="1541" width="15.6328125" style="1" customWidth="1"/>
    <col min="1542" max="1542" width="18.453125" style="1" customWidth="1"/>
    <col min="1543" max="1794" width="8.7265625" style="1"/>
    <col min="1795" max="1795" width="27.36328125" style="1" customWidth="1"/>
    <col min="1796" max="1797" width="15.6328125" style="1" customWidth="1"/>
    <col min="1798" max="1798" width="18.453125" style="1" customWidth="1"/>
    <col min="1799" max="2050" width="8.7265625" style="1"/>
    <col min="2051" max="2051" width="27.36328125" style="1" customWidth="1"/>
    <col min="2052" max="2053" width="15.6328125" style="1" customWidth="1"/>
    <col min="2054" max="2054" width="18.453125" style="1" customWidth="1"/>
    <col min="2055" max="2306" width="8.7265625" style="1"/>
    <col min="2307" max="2307" width="27.36328125" style="1" customWidth="1"/>
    <col min="2308" max="2309" width="15.6328125" style="1" customWidth="1"/>
    <col min="2310" max="2310" width="18.453125" style="1" customWidth="1"/>
    <col min="2311" max="2562" width="8.7265625" style="1"/>
    <col min="2563" max="2563" width="27.36328125" style="1" customWidth="1"/>
    <col min="2564" max="2565" width="15.6328125" style="1" customWidth="1"/>
    <col min="2566" max="2566" width="18.453125" style="1" customWidth="1"/>
    <col min="2567" max="2818" width="8.7265625" style="1"/>
    <col min="2819" max="2819" width="27.36328125" style="1" customWidth="1"/>
    <col min="2820" max="2821" width="15.6328125" style="1" customWidth="1"/>
    <col min="2822" max="2822" width="18.453125" style="1" customWidth="1"/>
    <col min="2823" max="3074" width="8.7265625" style="1"/>
    <col min="3075" max="3075" width="27.36328125" style="1" customWidth="1"/>
    <col min="3076" max="3077" width="15.6328125" style="1" customWidth="1"/>
    <col min="3078" max="3078" width="18.453125" style="1" customWidth="1"/>
    <col min="3079" max="3330" width="8.7265625" style="1"/>
    <col min="3331" max="3331" width="27.36328125" style="1" customWidth="1"/>
    <col min="3332" max="3333" width="15.6328125" style="1" customWidth="1"/>
    <col min="3334" max="3334" width="18.453125" style="1" customWidth="1"/>
    <col min="3335" max="3586" width="8.7265625" style="1"/>
    <col min="3587" max="3587" width="27.36328125" style="1" customWidth="1"/>
    <col min="3588" max="3589" width="15.6328125" style="1" customWidth="1"/>
    <col min="3590" max="3590" width="18.453125" style="1" customWidth="1"/>
    <col min="3591" max="3842" width="8.7265625" style="1"/>
    <col min="3843" max="3843" width="27.36328125" style="1" customWidth="1"/>
    <col min="3844" max="3845" width="15.6328125" style="1" customWidth="1"/>
    <col min="3846" max="3846" width="18.453125" style="1" customWidth="1"/>
    <col min="3847" max="4098" width="8.7265625" style="1"/>
    <col min="4099" max="4099" width="27.36328125" style="1" customWidth="1"/>
    <col min="4100" max="4101" width="15.6328125" style="1" customWidth="1"/>
    <col min="4102" max="4102" width="18.453125" style="1" customWidth="1"/>
    <col min="4103" max="4354" width="8.7265625" style="1"/>
    <col min="4355" max="4355" width="27.36328125" style="1" customWidth="1"/>
    <col min="4356" max="4357" width="15.6328125" style="1" customWidth="1"/>
    <col min="4358" max="4358" width="18.453125" style="1" customWidth="1"/>
    <col min="4359" max="4610" width="8.7265625" style="1"/>
    <col min="4611" max="4611" width="27.36328125" style="1" customWidth="1"/>
    <col min="4612" max="4613" width="15.6328125" style="1" customWidth="1"/>
    <col min="4614" max="4614" width="18.453125" style="1" customWidth="1"/>
    <col min="4615" max="4866" width="8.7265625" style="1"/>
    <col min="4867" max="4867" width="27.36328125" style="1" customWidth="1"/>
    <col min="4868" max="4869" width="15.6328125" style="1" customWidth="1"/>
    <col min="4870" max="4870" width="18.453125" style="1" customWidth="1"/>
    <col min="4871" max="5122" width="8.7265625" style="1"/>
    <col min="5123" max="5123" width="27.36328125" style="1" customWidth="1"/>
    <col min="5124" max="5125" width="15.6328125" style="1" customWidth="1"/>
    <col min="5126" max="5126" width="18.453125" style="1" customWidth="1"/>
    <col min="5127" max="5378" width="8.7265625" style="1"/>
    <col min="5379" max="5379" width="27.36328125" style="1" customWidth="1"/>
    <col min="5380" max="5381" width="15.6328125" style="1" customWidth="1"/>
    <col min="5382" max="5382" width="18.453125" style="1" customWidth="1"/>
    <col min="5383" max="5634" width="8.7265625" style="1"/>
    <col min="5635" max="5635" width="27.36328125" style="1" customWidth="1"/>
    <col min="5636" max="5637" width="15.6328125" style="1" customWidth="1"/>
    <col min="5638" max="5638" width="18.453125" style="1" customWidth="1"/>
    <col min="5639" max="5890" width="8.7265625" style="1"/>
    <col min="5891" max="5891" width="27.36328125" style="1" customWidth="1"/>
    <col min="5892" max="5893" width="15.6328125" style="1" customWidth="1"/>
    <col min="5894" max="5894" width="18.453125" style="1" customWidth="1"/>
    <col min="5895" max="6146" width="8.7265625" style="1"/>
    <col min="6147" max="6147" width="27.36328125" style="1" customWidth="1"/>
    <col min="6148" max="6149" width="15.6328125" style="1" customWidth="1"/>
    <col min="6150" max="6150" width="18.453125" style="1" customWidth="1"/>
    <col min="6151" max="6402" width="8.7265625" style="1"/>
    <col min="6403" max="6403" width="27.36328125" style="1" customWidth="1"/>
    <col min="6404" max="6405" width="15.6328125" style="1" customWidth="1"/>
    <col min="6406" max="6406" width="18.453125" style="1" customWidth="1"/>
    <col min="6407" max="6658" width="8.7265625" style="1"/>
    <col min="6659" max="6659" width="27.36328125" style="1" customWidth="1"/>
    <col min="6660" max="6661" width="15.6328125" style="1" customWidth="1"/>
    <col min="6662" max="6662" width="18.453125" style="1" customWidth="1"/>
    <col min="6663" max="6914" width="8.7265625" style="1"/>
    <col min="6915" max="6915" width="27.36328125" style="1" customWidth="1"/>
    <col min="6916" max="6917" width="15.6328125" style="1" customWidth="1"/>
    <col min="6918" max="6918" width="18.453125" style="1" customWidth="1"/>
    <col min="6919" max="7170" width="8.7265625" style="1"/>
    <col min="7171" max="7171" width="27.36328125" style="1" customWidth="1"/>
    <col min="7172" max="7173" width="15.6328125" style="1" customWidth="1"/>
    <col min="7174" max="7174" width="18.453125" style="1" customWidth="1"/>
    <col min="7175" max="7426" width="8.7265625" style="1"/>
    <col min="7427" max="7427" width="27.36328125" style="1" customWidth="1"/>
    <col min="7428" max="7429" width="15.6328125" style="1" customWidth="1"/>
    <col min="7430" max="7430" width="18.453125" style="1" customWidth="1"/>
    <col min="7431" max="7682" width="8.7265625" style="1"/>
    <col min="7683" max="7683" width="27.36328125" style="1" customWidth="1"/>
    <col min="7684" max="7685" width="15.6328125" style="1" customWidth="1"/>
    <col min="7686" max="7686" width="18.453125" style="1" customWidth="1"/>
    <col min="7687" max="7938" width="8.7265625" style="1"/>
    <col min="7939" max="7939" width="27.36328125" style="1" customWidth="1"/>
    <col min="7940" max="7941" width="15.6328125" style="1" customWidth="1"/>
    <col min="7942" max="7942" width="18.453125" style="1" customWidth="1"/>
    <col min="7943" max="8194" width="8.7265625" style="1"/>
    <col min="8195" max="8195" width="27.36328125" style="1" customWidth="1"/>
    <col min="8196" max="8197" width="15.6328125" style="1" customWidth="1"/>
    <col min="8198" max="8198" width="18.453125" style="1" customWidth="1"/>
    <col min="8199" max="8450" width="8.7265625" style="1"/>
    <col min="8451" max="8451" width="27.36328125" style="1" customWidth="1"/>
    <col min="8452" max="8453" width="15.6328125" style="1" customWidth="1"/>
    <col min="8454" max="8454" width="18.453125" style="1" customWidth="1"/>
    <col min="8455" max="8706" width="8.7265625" style="1"/>
    <col min="8707" max="8707" width="27.36328125" style="1" customWidth="1"/>
    <col min="8708" max="8709" width="15.6328125" style="1" customWidth="1"/>
    <col min="8710" max="8710" width="18.453125" style="1" customWidth="1"/>
    <col min="8711" max="8962" width="8.7265625" style="1"/>
    <col min="8963" max="8963" width="27.36328125" style="1" customWidth="1"/>
    <col min="8964" max="8965" width="15.6328125" style="1" customWidth="1"/>
    <col min="8966" max="8966" width="18.453125" style="1" customWidth="1"/>
    <col min="8967" max="9218" width="8.7265625" style="1"/>
    <col min="9219" max="9219" width="27.36328125" style="1" customWidth="1"/>
    <col min="9220" max="9221" width="15.6328125" style="1" customWidth="1"/>
    <col min="9222" max="9222" width="18.453125" style="1" customWidth="1"/>
    <col min="9223" max="9474" width="8.7265625" style="1"/>
    <col min="9475" max="9475" width="27.36328125" style="1" customWidth="1"/>
    <col min="9476" max="9477" width="15.6328125" style="1" customWidth="1"/>
    <col min="9478" max="9478" width="18.453125" style="1" customWidth="1"/>
    <col min="9479" max="9730" width="8.7265625" style="1"/>
    <col min="9731" max="9731" width="27.36328125" style="1" customWidth="1"/>
    <col min="9732" max="9733" width="15.6328125" style="1" customWidth="1"/>
    <col min="9734" max="9734" width="18.453125" style="1" customWidth="1"/>
    <col min="9735" max="9986" width="8.7265625" style="1"/>
    <col min="9987" max="9987" width="27.36328125" style="1" customWidth="1"/>
    <col min="9988" max="9989" width="15.6328125" style="1" customWidth="1"/>
    <col min="9990" max="9990" width="18.453125" style="1" customWidth="1"/>
    <col min="9991" max="10242" width="8.7265625" style="1"/>
    <col min="10243" max="10243" width="27.36328125" style="1" customWidth="1"/>
    <col min="10244" max="10245" width="15.6328125" style="1" customWidth="1"/>
    <col min="10246" max="10246" width="18.453125" style="1" customWidth="1"/>
    <col min="10247" max="10498" width="8.7265625" style="1"/>
    <col min="10499" max="10499" width="27.36328125" style="1" customWidth="1"/>
    <col min="10500" max="10501" width="15.6328125" style="1" customWidth="1"/>
    <col min="10502" max="10502" width="18.453125" style="1" customWidth="1"/>
    <col min="10503" max="10754" width="8.7265625" style="1"/>
    <col min="10755" max="10755" width="27.36328125" style="1" customWidth="1"/>
    <col min="10756" max="10757" width="15.6328125" style="1" customWidth="1"/>
    <col min="10758" max="10758" width="18.453125" style="1" customWidth="1"/>
    <col min="10759" max="11010" width="8.7265625" style="1"/>
    <col min="11011" max="11011" width="27.36328125" style="1" customWidth="1"/>
    <col min="11012" max="11013" width="15.6328125" style="1" customWidth="1"/>
    <col min="11014" max="11014" width="18.453125" style="1" customWidth="1"/>
    <col min="11015" max="11266" width="8.7265625" style="1"/>
    <col min="11267" max="11267" width="27.36328125" style="1" customWidth="1"/>
    <col min="11268" max="11269" width="15.6328125" style="1" customWidth="1"/>
    <col min="11270" max="11270" width="18.453125" style="1" customWidth="1"/>
    <col min="11271" max="11522" width="8.7265625" style="1"/>
    <col min="11523" max="11523" width="27.36328125" style="1" customWidth="1"/>
    <col min="11524" max="11525" width="15.6328125" style="1" customWidth="1"/>
    <col min="11526" max="11526" width="18.453125" style="1" customWidth="1"/>
    <col min="11527" max="11778" width="8.7265625" style="1"/>
    <col min="11779" max="11779" width="27.36328125" style="1" customWidth="1"/>
    <col min="11780" max="11781" width="15.6328125" style="1" customWidth="1"/>
    <col min="11782" max="11782" width="18.453125" style="1" customWidth="1"/>
    <col min="11783" max="12034" width="8.7265625" style="1"/>
    <col min="12035" max="12035" width="27.36328125" style="1" customWidth="1"/>
    <col min="12036" max="12037" width="15.6328125" style="1" customWidth="1"/>
    <col min="12038" max="12038" width="18.453125" style="1" customWidth="1"/>
    <col min="12039" max="12290" width="8.7265625" style="1"/>
    <col min="12291" max="12291" width="27.36328125" style="1" customWidth="1"/>
    <col min="12292" max="12293" width="15.6328125" style="1" customWidth="1"/>
    <col min="12294" max="12294" width="18.453125" style="1" customWidth="1"/>
    <col min="12295" max="12546" width="8.7265625" style="1"/>
    <col min="12547" max="12547" width="27.36328125" style="1" customWidth="1"/>
    <col min="12548" max="12549" width="15.6328125" style="1" customWidth="1"/>
    <col min="12550" max="12550" width="18.453125" style="1" customWidth="1"/>
    <col min="12551" max="12802" width="8.7265625" style="1"/>
    <col min="12803" max="12803" width="27.36328125" style="1" customWidth="1"/>
    <col min="12804" max="12805" width="15.6328125" style="1" customWidth="1"/>
    <col min="12806" max="12806" width="18.453125" style="1" customWidth="1"/>
    <col min="12807" max="13058" width="8.7265625" style="1"/>
    <col min="13059" max="13059" width="27.36328125" style="1" customWidth="1"/>
    <col min="13060" max="13061" width="15.6328125" style="1" customWidth="1"/>
    <col min="13062" max="13062" width="18.453125" style="1" customWidth="1"/>
    <col min="13063" max="13314" width="8.7265625" style="1"/>
    <col min="13315" max="13315" width="27.36328125" style="1" customWidth="1"/>
    <col min="13316" max="13317" width="15.6328125" style="1" customWidth="1"/>
    <col min="13318" max="13318" width="18.453125" style="1" customWidth="1"/>
    <col min="13319" max="13570" width="8.7265625" style="1"/>
    <col min="13571" max="13571" width="27.36328125" style="1" customWidth="1"/>
    <col min="13572" max="13573" width="15.6328125" style="1" customWidth="1"/>
    <col min="13574" max="13574" width="18.453125" style="1" customWidth="1"/>
    <col min="13575" max="13826" width="8.7265625" style="1"/>
    <col min="13827" max="13827" width="27.36328125" style="1" customWidth="1"/>
    <col min="13828" max="13829" width="15.6328125" style="1" customWidth="1"/>
    <col min="13830" max="13830" width="18.453125" style="1" customWidth="1"/>
    <col min="13831" max="14082" width="8.7265625" style="1"/>
    <col min="14083" max="14083" width="27.36328125" style="1" customWidth="1"/>
    <col min="14084" max="14085" width="15.6328125" style="1" customWidth="1"/>
    <col min="14086" max="14086" width="18.453125" style="1" customWidth="1"/>
    <col min="14087" max="14338" width="8.7265625" style="1"/>
    <col min="14339" max="14339" width="27.36328125" style="1" customWidth="1"/>
    <col min="14340" max="14341" width="15.6328125" style="1" customWidth="1"/>
    <col min="14342" max="14342" width="18.453125" style="1" customWidth="1"/>
    <col min="14343" max="14594" width="8.7265625" style="1"/>
    <col min="14595" max="14595" width="27.36328125" style="1" customWidth="1"/>
    <col min="14596" max="14597" width="15.6328125" style="1" customWidth="1"/>
    <col min="14598" max="14598" width="18.453125" style="1" customWidth="1"/>
    <col min="14599" max="14850" width="8.7265625" style="1"/>
    <col min="14851" max="14851" width="27.36328125" style="1" customWidth="1"/>
    <col min="14852" max="14853" width="15.6328125" style="1" customWidth="1"/>
    <col min="14854" max="14854" width="18.453125" style="1" customWidth="1"/>
    <col min="14855" max="15106" width="8.7265625" style="1"/>
    <col min="15107" max="15107" width="27.36328125" style="1" customWidth="1"/>
    <col min="15108" max="15109" width="15.6328125" style="1" customWidth="1"/>
    <col min="15110" max="15110" width="18.453125" style="1" customWidth="1"/>
    <col min="15111" max="15362" width="8.7265625" style="1"/>
    <col min="15363" max="15363" width="27.36328125" style="1" customWidth="1"/>
    <col min="15364" max="15365" width="15.6328125" style="1" customWidth="1"/>
    <col min="15366" max="15366" width="18.453125" style="1" customWidth="1"/>
    <col min="15367" max="15618" width="8.7265625" style="1"/>
    <col min="15619" max="15619" width="27.36328125" style="1" customWidth="1"/>
    <col min="15620" max="15621" width="15.6328125" style="1" customWidth="1"/>
    <col min="15622" max="15622" width="18.453125" style="1" customWidth="1"/>
    <col min="15623" max="15874" width="8.7265625" style="1"/>
    <col min="15875" max="15875" width="27.36328125" style="1" customWidth="1"/>
    <col min="15876" max="15877" width="15.6328125" style="1" customWidth="1"/>
    <col min="15878" max="15878" width="18.453125" style="1" customWidth="1"/>
    <col min="15879" max="16130" width="8.7265625" style="1"/>
    <col min="16131" max="16131" width="27.36328125" style="1" customWidth="1"/>
    <col min="16132" max="16133" width="15.6328125" style="1" customWidth="1"/>
    <col min="16134" max="16134" width="18.453125" style="1" customWidth="1"/>
    <col min="16135" max="16384" width="8.7265625" style="1"/>
  </cols>
  <sheetData>
    <row r="1" spans="1:6" ht="35.15" customHeight="1">
      <c r="C1" s="2" t="s">
        <v>0</v>
      </c>
      <c r="D1" s="2"/>
      <c r="E1" s="3"/>
    </row>
    <row r="2" spans="1:6" ht="35.15" customHeight="1">
      <c r="C2" s="2"/>
      <c r="D2" s="2"/>
      <c r="E2" s="3"/>
    </row>
    <row r="3" spans="1:6" ht="35.15" customHeight="1">
      <c r="A3" s="1" t="s">
        <v>9</v>
      </c>
    </row>
    <row r="4" spans="1:6" ht="29.25" customHeight="1">
      <c r="A4" s="18" t="s">
        <v>7</v>
      </c>
      <c r="B4" s="29" t="s">
        <v>14</v>
      </c>
      <c r="C4" s="19" t="s">
        <v>13</v>
      </c>
      <c r="D4" s="26" t="s">
        <v>10</v>
      </c>
      <c r="E4" s="18" t="s">
        <v>1</v>
      </c>
      <c r="F4" s="18" t="s">
        <v>2</v>
      </c>
    </row>
    <row r="5" spans="1:6" ht="29.25" customHeight="1">
      <c r="A5" s="18"/>
      <c r="B5" s="30"/>
      <c r="C5" s="18"/>
      <c r="D5" s="27"/>
      <c r="E5" s="18"/>
      <c r="F5" s="18"/>
    </row>
    <row r="6" spans="1:6" ht="35.15" customHeight="1">
      <c r="A6" s="4" t="s">
        <v>5</v>
      </c>
      <c r="B6" s="4" t="s">
        <v>15</v>
      </c>
      <c r="C6" s="14">
        <v>12</v>
      </c>
      <c r="D6" s="14" t="s">
        <v>11</v>
      </c>
      <c r="E6" s="5"/>
      <c r="F6" s="6">
        <f>C6*E6</f>
        <v>0</v>
      </c>
    </row>
    <row r="7" spans="1:6" ht="35.15" customHeight="1">
      <c r="A7" s="23" t="s">
        <v>5</v>
      </c>
      <c r="B7" s="23" t="s">
        <v>16</v>
      </c>
      <c r="C7" s="24">
        <v>4</v>
      </c>
      <c r="D7" s="24" t="s">
        <v>11</v>
      </c>
      <c r="E7" s="25"/>
      <c r="F7" s="6">
        <f>C7*E7</f>
        <v>0</v>
      </c>
    </row>
    <row r="8" spans="1:6" ht="35.15" customHeight="1" thickBot="1">
      <c r="A8" s="7" t="s">
        <v>6</v>
      </c>
      <c r="B8" s="7" t="s">
        <v>15</v>
      </c>
      <c r="C8" s="8">
        <v>1000</v>
      </c>
      <c r="D8" s="8" t="s">
        <v>12</v>
      </c>
      <c r="E8" s="9"/>
      <c r="F8" s="10">
        <f>C8*E8</f>
        <v>0</v>
      </c>
    </row>
    <row r="9" spans="1:6" ht="35.15" customHeight="1" thickTop="1">
      <c r="A9" s="20" t="s">
        <v>8</v>
      </c>
      <c r="B9" s="28"/>
      <c r="C9" s="21"/>
      <c r="D9" s="21"/>
      <c r="E9" s="22"/>
      <c r="F9" s="11">
        <f>SUM(F6:F8)</f>
        <v>0</v>
      </c>
    </row>
    <row r="10" spans="1:6" ht="35.15" customHeight="1">
      <c r="A10" s="15" t="s">
        <v>3</v>
      </c>
      <c r="B10" s="16"/>
      <c r="C10" s="16"/>
      <c r="D10" s="16"/>
      <c r="E10" s="17"/>
      <c r="F10" s="12"/>
    </row>
    <row r="11" spans="1:6" ht="35.15" customHeight="1">
      <c r="A11" s="15" t="s">
        <v>4</v>
      </c>
      <c r="B11" s="16"/>
      <c r="C11" s="16"/>
      <c r="D11" s="16"/>
      <c r="E11" s="17"/>
      <c r="F11" s="13"/>
    </row>
  </sheetData>
  <mergeCells count="9">
    <mergeCell ref="A11:E11"/>
    <mergeCell ref="A4:A5"/>
    <mergeCell ref="C4:C5"/>
    <mergeCell ref="E4:E5"/>
    <mergeCell ref="F4:F5"/>
    <mergeCell ref="A9:E9"/>
    <mergeCell ref="A10:E10"/>
    <mergeCell ref="D4:D5"/>
    <mergeCell ref="B4:B5"/>
  </mergeCells>
  <phoneticPr fontId="3"/>
  <pageMargins left="1.1811023622047245" right="0.55118110236220474" top="1.1811023622047245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恩田 幸子</dc:creator>
  <cp:lastModifiedBy>岩﨑　准太</cp:lastModifiedBy>
  <cp:lastPrinted>2025-05-16T09:58:53Z</cp:lastPrinted>
  <dcterms:created xsi:type="dcterms:W3CDTF">2005-01-19T09:53:08Z</dcterms:created>
  <dcterms:modified xsi:type="dcterms:W3CDTF">2026-08-19T07:13:26Z</dcterms:modified>
</cp:coreProperties>
</file>